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4\Pregão\036 - Generos alimenticios - PC 107511- SEI 154.000069922024-29\Artefatos\"/>
    </mc:Choice>
  </mc:AlternateContent>
  <bookViews>
    <workbookView xWindow="14400" yWindow="-15" windowWidth="14445" windowHeight="12795"/>
  </bookViews>
  <sheets>
    <sheet name="Planilha de Preços" sheetId="3" r:id="rId1"/>
  </sheets>
  <definedNames>
    <definedName name="_xlnm.Print_Area" localSheetId="0">'Planilha de Preços'!$A$1:$G$64</definedName>
    <definedName name="_xlnm.Print_Titles" localSheetId="0">'Planilha de Preços'!$4:$4</definedName>
  </definedNames>
  <calcPr calcId="162913"/>
</workbook>
</file>

<file path=xl/calcChain.xml><?xml version="1.0" encoding="utf-8"?>
<calcChain xmlns="http://schemas.openxmlformats.org/spreadsheetml/2006/main">
  <c r="E5" i="3" l="1"/>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l="1"/>
</calcChain>
</file>

<file path=xl/sharedStrings.xml><?xml version="1.0" encoding="utf-8"?>
<sst xmlns="http://schemas.openxmlformats.org/spreadsheetml/2006/main" count="73" uniqueCount="73">
  <si>
    <t>MATERIAL</t>
  </si>
  <si>
    <t>VALOR UNITÁRIO</t>
  </si>
  <si>
    <t>VALOR TOTAL</t>
  </si>
  <si>
    <t>MARCA</t>
  </si>
  <si>
    <t>Observação: Nos valores acima deverão estar inclusos, além do lucro, todas e quaisquer despesas de responsabilidade do Proponente que, direta ou indiretamente, decorram do fornecimento do objeto licitado.</t>
  </si>
  <si>
    <t>PRAZO DE PAGAMENTO</t>
  </si>
  <si>
    <t>VALIDADE DA PROPOSTA</t>
  </si>
  <si>
    <t>ITEM</t>
  </si>
  <si>
    <t>VALIDADE</t>
  </si>
  <si>
    <t>28 (vinte e oito) dias</t>
  </si>
  <si>
    <t>30 (trinta) dias</t>
  </si>
  <si>
    <t>60 (sessenta) dias</t>
  </si>
  <si>
    <t>Valor total por extenso do Lote (_____)</t>
  </si>
  <si>
    <r>
      <t xml:space="preserve">OBS.: ESTE DOCUMENTO CONTÉM TODOS OS ELEMENTOS EXIGIDOS NA PROPOSTA. 
PARA VERIFICAÇÃO E CONFERÊNCIA, É </t>
    </r>
    <r>
      <rPr>
        <b/>
        <u/>
        <sz val="13"/>
        <color indexed="8"/>
        <rFont val="Times New Roman"/>
        <family val="1"/>
      </rPr>
      <t>NECESSÁRIO</t>
    </r>
    <r>
      <rPr>
        <b/>
        <sz val="13"/>
        <color indexed="8"/>
        <rFont val="Times New Roman"/>
        <family val="1"/>
      </rPr>
      <t xml:space="preserve"> OS FORNECEDORES ANEXAREM À PROPOSTA ELETRÔNICA ESTE DOCUMENTO COM TODOS OS CAMPOS DEVIDAMENTE PREENCHIDOS. </t>
    </r>
  </si>
  <si>
    <t>PROPOSTA COMERCIAL</t>
  </si>
  <si>
    <t>QTDE. TOTAL</t>
  </si>
  <si>
    <t>RAZÃO SOCIAL:</t>
  </si>
  <si>
    <t>CNPJ:</t>
  </si>
  <si>
    <t>CONTA DO BANCO DO BRASIL:</t>
  </si>
  <si>
    <t>FONE/E-MAIL:</t>
  </si>
  <si>
    <t>ENDEREÇO COMPLETO:</t>
  </si>
  <si>
    <t>................ de ...................de ........</t>
  </si>
  <si>
    <t>.............................................................................................................</t>
  </si>
  <si>
    <t>CARIMBO, ASSINATURA E IDENTIFICAÇÃO DO REPRESENTANTE LEGAL</t>
  </si>
  <si>
    <t>Lote 1 - composto pelos itens 1 a 45 do Anexo I</t>
  </si>
  <si>
    <t xml:space="preserve">FRANGO SEMI-PROCESSADO -
Características:
    UNIDADE DE COMPRA : QUILOGRAMA
    TIPO DE CORTE : COXA E SOBRECOXA SEM PELE E SEM OSSO
    </t>
  </si>
  <si>
    <t>CARNE DE FRANGO -
Características:
    TIPO DE CORTE : peito inteiro sem osso e sem pele
    APRESENTAÇÃO DOS ALIMENTOS : resfriado
     UNIDADE DE COMPRA : kilo (s)</t>
  </si>
  <si>
    <t xml:space="preserve">CARNE BOVINA SEMI PROCESSADA -
Características:
    UNIDADE DE COMPRA : QUILOGRAMA
    CORTE : COXAO MOLE
    APRESENTACAO : BIFE DE 120 GRAMAS COM TOLERANCIA DE +/-10 GRAMAS
 </t>
  </si>
  <si>
    <t xml:space="preserve">CARNE BOVINA SEMI PROCESSADA -
Características:
    UNIDADE DE COMPRA : QUILOGRAMA
    CORTE : PATINHO
    APRESENTACAO : MOIDA, COM NO MAXIMO 15% DE GORDURA
   </t>
  </si>
  <si>
    <t xml:space="preserve">CARNE BOVINA SEMI PROCESSADA -
Características:
    UNIDADE DE COMPRA : QUILOGRAMA
    CORTE : COXAO DURO
    APRESENTACAO : EM CUBOS
 </t>
  </si>
  <si>
    <t xml:space="preserve">CARNE BOVINA NOVA -
Características:
    UNIDADE DE COMPRA : QUILOGRAMA
    CORTE : LAGARTO
    APRESENTACAO : PECA INTEIRA
    APRESENTACAO I : CONGELADA
   </t>
  </si>
  <si>
    <t xml:space="preserve">CARNE SUINA -
Características:
    UNIDADE DE COMPRA : QUILOGRAMA
    APRESENTACAO : CONGELADA
      CORTE : LOMBO INTEIRO SEM OSSO
    </t>
  </si>
  <si>
    <t xml:space="preserve">LEITE UHT/UAT -
Características:
    UNIDADE DE COMPRA : CAIXA 12 UNIDADES 1 LITRO
    APRESENTACAO : INTEGRAL
 </t>
  </si>
  <si>
    <t xml:space="preserve">FEIJAO -
Características:
    UNIDADE DE COMPRA : SACO 1 QUILOGRAMA
    VARIEDADE : CARIOCA
    CLASSIFICACAO : GRUPO 1, CLASSE CORES, TIPO 1
    </t>
  </si>
  <si>
    <t xml:space="preserve">OLEO COMESTIVEL -
Características:
    UNIDADE DE COMPRA : FRASCO 900 MILILITRO
    CLASSIFICACAO : SOJA
    </t>
  </si>
  <si>
    <t xml:space="preserve"> EXTRATO DE TOMATE -
Características:
    UNIDADE DE COMPRA : LATA 350,00 GRAMA
    CLASSIFICACAO : CONCENTRADO
</t>
  </si>
  <si>
    <t xml:space="preserve">MARGARINA NOVA -
Características:
    UNIDADE DE COMPRA : POTE 500 GRAMA
    TIPO : COM SAL, SEM GORDURA TRANS
   </t>
  </si>
  <si>
    <t>MASSA ALIMENTICIA NOVO -
Características:
    UNIDADE DE COMPRA : PACOTE 500 GRAMA
    FORMATO : FORMATO LASANHA
    GRUPO : MASSA SECA PRE COZIDA
    T</t>
  </si>
  <si>
    <t xml:space="preserve">MASSA ALIMENTICIA NOVO -
Características:
    UNIDADE DE COMPRA : PACOTE 500 GRAMA
    FORMATO : FORMATO ESPAGUETE
    GRUPO : MASSA SECA
    </t>
  </si>
  <si>
    <t xml:space="preserve">VINAGRE NOVO -
Características:
    UNIDADE DE COMPRA : FRASCO 750 MILILITRO
    TIPO : DE ALCOOL
  </t>
  </si>
  <si>
    <t xml:space="preserve"> OVO -
Características:
    UNIDADE DE COMPRA : DUZIA
    TIPO : DE GALINHA
    COR : BRANCO
    TAMANHO : GRANDE
   </t>
  </si>
  <si>
    <t xml:space="preserve">QUEIJO -
Características:
    UNIDADE DE COMPRA : PACOTE 50,00 GRAMA
    TIPO : PARMESAO,RALADO
    </t>
  </si>
  <si>
    <t xml:space="preserve"> ALIMENTO ACHOCOLATADO -
Características:
    UNIDADE DE COMPRA : POTE 400 GRAMA
</t>
  </si>
  <si>
    <t xml:space="preserve">PO P/PREPARO DE GELATINA -
Características:
    UNIDADE DE COMPRA : PACOTE 30 GRAMAS
    SABOR : SABOR UVA
   </t>
  </si>
  <si>
    <t xml:space="preserve">PO P/PREPARO DE GELATINA -
Características:
    UNIDADE DE COMPRA : PACOTE 30 GRAMAS
    SABOR : SABOR LIMAO
    </t>
  </si>
  <si>
    <t xml:space="preserve">PO P/PREPARO DE GELATINA -
Características:
    UNIDADE DE COMPRA : PACOTE 30 GRAMAS
    SABOR : SABOR ABACAXI
    </t>
  </si>
  <si>
    <t xml:space="preserve">LEITE CONDENSADO -
Características:
    UNIDADE DE COMPRA : LATA DE 395 GRAMA
    COMPOSICAO : COMPOSTO DE LEITE INTEGRAL,ACUCAR E LACTOSE (TRADICIONAL)
  </t>
  </si>
  <si>
    <t xml:space="preserve">COCO RALADO -
Características:
    UNIDADE DE COMPRA : PACOTE 100 GRAMA
    CLASSIFICACAO : COCO PURO,PARCIALMENTE DESIDRATADO
   </t>
  </si>
  <si>
    <t xml:space="preserve">PREPARADO PO P/ BEBIDA DIETETICA -
Características:
    UNIDADE DE COMPRA : CAIXA 15 ENVELOPE 25,00 GRAMAS
    SABOR : SABOR UVA
   </t>
  </si>
  <si>
    <t xml:space="preserve">PREPARADO PO P/ BEBIDA DIETETICA -
Características:
    UNIDADE DE COMPRA : CAIXA C/15 UNIDADES 8 GRAMAS
    SABOR : SABOR LARANJA
   </t>
  </si>
  <si>
    <t xml:space="preserve">CREME DE LEITE -
Características:
    UNIDADE DE COMPRA : CAIXA 200 GRAMA
   </t>
  </si>
  <si>
    <t xml:space="preserve">MILHO VERDE EM CONSERVA -
Características:
    UNIDADE DE COMPRA : LATA 200 GRAMA
    CLASSIFICACAO : SIMPLES
   </t>
  </si>
  <si>
    <t xml:space="preserve">SAL -
Características:
    UNIDADE DE COMPRA : PACOTE 1 QUILOGRAMA
    CLASSIFICACAO : REFINADO
 </t>
  </si>
  <si>
    <t xml:space="preserve">AMIDO DE MILHO -
Características:
    UNIDADE DE COMPRA : CAIXA 500 GRAMA
 </t>
  </si>
  <si>
    <t xml:space="preserve">FARINHA DE TRIGO -
Características:
    UNIDADE DE COMPRA : SACO 1 QUILOGRAMA
 </t>
  </si>
  <si>
    <t xml:space="preserve"> ERVILHA VERDE EM CONSERVA -
Características:
    UNIDADE DE COMPRA : LATA 200 GRAMA
    CLASSIFICACAO : SIMPLES
    </t>
  </si>
  <si>
    <t xml:space="preserve">MAIONESE -
Características:
    UNIDADE DE COMPRA : FRASCO DE 500 GRAMA
    </t>
  </si>
  <si>
    <t xml:space="preserve">CALDO -
Características:
    UNIDADE DE COMPRA : CAIXA 57 GRS.
    SABOR : DE CARNE
    </t>
  </si>
  <si>
    <t xml:space="preserve">CALDO -
Características:
    UNIDADE DE COMPRA : CAIXA 57 GRS.
    SABOR : DE GALINHA
    </t>
  </si>
  <si>
    <t xml:space="preserve">AZEITONA EM CONSERVA -
Características:
    UNIDADE DE COMPRA : VIDRO 500,00 GRAMA
    TIPO : VERDE
    APRESENTACAO : INTEIRA E SEM CAROCO
    </t>
  </si>
  <si>
    <t xml:space="preserve">OREGANO -
Características:
    UNIDADE DE COMPRA : PACOTE 10,00 GRAMA
    APRESENTACAO : EM FOLHAS SECAS
   </t>
  </si>
  <si>
    <t xml:space="preserve">MOSTARDA NOVA -
Características:
    UNIDADE DE COMPRA : FRASCO 200,00 GRAMA
    TIPO : AMARELA
   </t>
  </si>
  <si>
    <t xml:space="preserve">MISTURA PARA PREPARO DE MARIA-MOLE -
Características:
    UNIDADE DE COMPRA : PACOTE 50,00 GRAMA
    SABOR : SABOR COCO
    </t>
  </si>
  <si>
    <t xml:space="preserve">FEIJAO -
Características:
    UNIDADE DE COMPRA : SACO 1 QUILOGRAMA
    VARIEDADE : PRETO
    CLASSIFICACAO : GRUPO 1, CLASSE PRETO, TIPO 1
   </t>
  </si>
  <si>
    <t xml:space="preserve">APRESUNTADO -
Características:
    UNIDADE DE COMPRA : QUILOGRAMA
    CLASSIFICACAO : COZIDO
  </t>
  </si>
  <si>
    <t xml:space="preserve">QUEIJO -
Características:
    UNIDADE DE COMPRA : QUILOGRAMA
    TIPO : MUSSARELA,TRANSPORTADO E CONSERVADO EM TEMPERATURA NAO SUPERIOR 8ºC
   </t>
  </si>
  <si>
    <t xml:space="preserve">ARROZ -
Características:
    UNIDADE DE COMPRA : SACO 5 QUILOGRAMA
    VARIEDADE : AGULHINHA
 </t>
  </si>
  <si>
    <t xml:space="preserve">PREPARADO PO P/ BEBIDA DIETETICA -
Características:
    UNIDADE DE COMPRA : CAIXA 15 ENVELOPE 25 GRAMAS
    SABOR : SABOR ABACAXI
    </t>
  </si>
  <si>
    <t xml:space="preserve">PO P/PREPARO DE GELATINA -
Características:
    UNIDADE DE COMPRA : PACOTE 30 GRAMAS
    SABOR : SABOR FRAMBOESA
    </t>
  </si>
  <si>
    <t xml:space="preserve">Declaro total concordância com as condições da presente licitação do Edital em referência. </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</si>
  <si>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</si>
  <si>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 xml:space="preserve">POLVILHO -
Características:
    UNIDADE DE COMPRA : PACOTE 1 QUILOGRAMA
    TIPO : AZEDO
    COR : BRANCO
 </t>
  </si>
  <si>
    <t>PRAZO DE CADA UMA DAS 12 ENTREGAS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</si>
</sst>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15" x14ac:knownFonts="1">
    <font>
      <sz val="10"/>
      <name val="Arial"/>
    </font>
    <font>
      <sz val="10"/>
      <color indexed="8"/>
      <name val="Arial"/>
      <family val="2"/>
    </font>
    <font>
      <b/>
      <sz val="11"/>
      <name val="Times New Roman"/>
      <family val="1"/>
    </font>
    <font>
      <b/>
      <sz val="11"/>
      <color indexed="8"/>
      <name val="Times New Roman"/>
      <family val="1"/>
    </font>
    <font>
      <b/>
      <sz val="10"/>
      <name val="Arial"/>
      <family val="2"/>
    </font>
    <font>
      <b/>
      <sz val="16"/>
      <color indexed="8"/>
      <name val="Times New Roman"/>
      <family val="1"/>
    </font>
    <font>
      <b/>
      <sz val="13"/>
      <color indexed="8"/>
      <name val="Times New Roman"/>
      <family val="1"/>
    </font>
    <font>
      <b/>
      <sz val="25"/>
      <color indexed="8"/>
      <name val="Times New Roman"/>
      <family val="1"/>
    </font>
    <font>
      <b/>
      <u/>
      <sz val="13"/>
      <color indexed="8"/>
      <name val="Times New Roman"/>
      <family val="1"/>
    </font>
    <font>
      <sz val="12"/>
      <name val="Times New Roman"/>
      <family val="1"/>
    </font>
    <font>
      <sz val="12"/>
      <name val="Arial"/>
      <family val="2"/>
    </font>
    <font>
      <b/>
      <sz val="12"/>
      <name val="Times New Roman"/>
      <family val="1"/>
    </font>
    <font>
      <sz val="9"/>
      <name val="Times New Roman"/>
      <family val="1"/>
    </font>
    <font>
      <sz val="9"/>
      <color indexed="8"/>
      <name val="Times New Roman"/>
      <family val="1"/>
    </font>
    <font>
      <sz val="10"/>
      <name val="Arial"/>
      <family val="2"/>
    </font>
  </fonts>
  <fills count="6">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rgb="FFCCFFCC"/>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3" fillId="2" borderId="1" xfId="0" applyFont="1" applyFill="1" applyBorder="1" applyAlignment="1">
      <alignment vertical="center" wrapText="1"/>
    </xf>
    <xf numFmtId="4" fontId="3" fillId="2" borderId="1" xfId="0" applyNumberFormat="1" applyFont="1" applyFill="1" applyBorder="1" applyAlignment="1">
      <alignment horizontal="center" vertical="center" wrapText="1"/>
    </xf>
    <xf numFmtId="0" fontId="1" fillId="0" borderId="0" xfId="0" applyFont="1" applyAlignment="1">
      <alignment wrapText="1"/>
    </xf>
    <xf numFmtId="0" fontId="9" fillId="0" borderId="1" xfId="0" applyFont="1" applyBorder="1" applyAlignment="1">
      <alignment horizontal="center" vertical="center" wrapText="1"/>
    </xf>
    <xf numFmtId="4"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4" fontId="3" fillId="2" borderId="1" xfId="0" applyNumberFormat="1" applyFont="1" applyFill="1" applyBorder="1" applyAlignment="1">
      <alignment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12" fillId="0" borderId="1" xfId="0" applyFont="1" applyBorder="1" applyAlignment="1">
      <alignment horizontal="center" vertical="center" wrapText="1"/>
    </xf>
    <xf numFmtId="3" fontId="13" fillId="0" borderId="1" xfId="0" applyNumberFormat="1" applyFont="1" applyFill="1" applyBorder="1" applyAlignment="1">
      <alignment horizontal="justify" vertical="center" wrapText="1"/>
    </xf>
    <xf numFmtId="0" fontId="12" fillId="0" borderId="1" xfId="0" applyFont="1" applyBorder="1" applyAlignment="1">
      <alignment horizontal="justify" vertical="center" wrapText="1"/>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0" applyFont="1" applyFill="1" applyBorder="1" applyAlignment="1">
      <alignment horizontal="left" vertical="center" wrapText="1"/>
    </xf>
    <xf numFmtId="0" fontId="0" fillId="0" borderId="3" xfId="0" applyBorder="1"/>
    <xf numFmtId="0" fontId="0" fillId="0" borderId="4" xfId="0" applyBorder="1"/>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4" fillId="2" borderId="2" xfId="0" applyFont="1" applyFill="1" applyBorder="1" applyAlignment="1">
      <alignment horizontal="left" vertical="center"/>
    </xf>
    <xf numFmtId="0" fontId="14" fillId="2" borderId="3" xfId="0" applyFont="1" applyFill="1" applyBorder="1" applyAlignment="1">
      <alignment horizontal="left" vertical="center"/>
    </xf>
    <xf numFmtId="0" fontId="14" fillId="2"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showZeros="0" tabSelected="1" view="pageBreakPreview" topLeftCell="A47" zoomScale="89" zoomScaleSheetLayoutView="89" workbookViewId="0">
      <selection activeCell="A51" sqref="A51:G51"/>
    </sheetView>
  </sheetViews>
  <sheetFormatPr defaultRowHeight="12.75" x14ac:dyDescent="0.2"/>
  <cols>
    <col min="1" max="1" width="6.5703125" style="2" customWidth="1"/>
    <col min="2" max="2" width="70.140625" style="2" customWidth="1"/>
    <col min="3" max="3" width="8.85546875" style="1" customWidth="1"/>
    <col min="4" max="4" width="14.42578125" style="1" customWidth="1"/>
    <col min="5" max="5" width="19.140625" style="1" customWidth="1"/>
    <col min="6" max="6" width="16.5703125" style="1" customWidth="1"/>
    <col min="7" max="7" width="14.85546875" style="1" customWidth="1"/>
    <col min="8" max="9" width="9.140625" style="1"/>
    <col min="10" max="10" width="10" style="1" bestFit="1" customWidth="1"/>
    <col min="11" max="16384" width="9.140625" style="1"/>
  </cols>
  <sheetData>
    <row r="1" spans="1:7" ht="34.5" customHeight="1" x14ac:dyDescent="0.2">
      <c r="A1" s="23" t="s">
        <v>14</v>
      </c>
      <c r="B1" s="24"/>
      <c r="C1" s="24"/>
      <c r="D1" s="24"/>
      <c r="E1" s="24"/>
      <c r="F1" s="24"/>
      <c r="G1" s="25"/>
    </row>
    <row r="2" spans="1:7" ht="63.75" customHeight="1" x14ac:dyDescent="0.2">
      <c r="A2" s="32" t="s">
        <v>13</v>
      </c>
      <c r="B2" s="33"/>
      <c r="C2" s="33"/>
      <c r="D2" s="33"/>
      <c r="E2" s="33"/>
      <c r="F2" s="33"/>
      <c r="G2" s="34"/>
    </row>
    <row r="3" spans="1:7" ht="33.75" customHeight="1" x14ac:dyDescent="0.2">
      <c r="A3" s="26" t="s">
        <v>24</v>
      </c>
      <c r="B3" s="27"/>
      <c r="C3" s="27"/>
      <c r="D3" s="27"/>
      <c r="E3" s="27"/>
      <c r="F3" s="27"/>
      <c r="G3" s="28"/>
    </row>
    <row r="4" spans="1:7" ht="45.75" customHeight="1" x14ac:dyDescent="0.2">
      <c r="A4" s="3" t="s">
        <v>7</v>
      </c>
      <c r="B4" s="3" t="s">
        <v>0</v>
      </c>
      <c r="C4" s="4" t="s">
        <v>15</v>
      </c>
      <c r="D4" s="4" t="s">
        <v>1</v>
      </c>
      <c r="E4" s="4" t="s">
        <v>2</v>
      </c>
      <c r="F4" s="4" t="s">
        <v>3</v>
      </c>
      <c r="G4" s="4" t="s">
        <v>8</v>
      </c>
    </row>
    <row r="5" spans="1:7" s="7" customFormat="1" ht="92.25" customHeight="1" x14ac:dyDescent="0.2">
      <c r="A5" s="8">
        <v>1</v>
      </c>
      <c r="B5" s="18" t="s">
        <v>25</v>
      </c>
      <c r="C5" s="17">
        <v>240</v>
      </c>
      <c r="D5" s="11"/>
      <c r="E5" s="9">
        <f>ROUND(C5*D5,2)</f>
        <v>0</v>
      </c>
      <c r="F5" s="10"/>
      <c r="G5" s="10"/>
    </row>
    <row r="6" spans="1:7" s="7" customFormat="1" ht="69" customHeight="1" x14ac:dyDescent="0.2">
      <c r="A6" s="8">
        <v>2</v>
      </c>
      <c r="B6" s="18" t="s">
        <v>26</v>
      </c>
      <c r="C6" s="17">
        <v>180</v>
      </c>
      <c r="D6" s="11"/>
      <c r="E6" s="9">
        <f t="shared" ref="E6:E49" si="0">ROUND(C6*D6,2)</f>
        <v>0</v>
      </c>
      <c r="F6" s="10"/>
      <c r="G6" s="10"/>
    </row>
    <row r="7" spans="1:7" s="7" customFormat="1" ht="103.5" customHeight="1" x14ac:dyDescent="0.2">
      <c r="A7" s="8">
        <v>3</v>
      </c>
      <c r="B7" s="18" t="s">
        <v>27</v>
      </c>
      <c r="C7" s="17">
        <v>240</v>
      </c>
      <c r="D7" s="11"/>
      <c r="E7" s="9">
        <f t="shared" si="0"/>
        <v>0</v>
      </c>
      <c r="F7" s="10"/>
      <c r="G7" s="10"/>
    </row>
    <row r="8" spans="1:7" s="7" customFormat="1" ht="117" customHeight="1" x14ac:dyDescent="0.2">
      <c r="A8" s="8">
        <v>4</v>
      </c>
      <c r="B8" s="18" t="s">
        <v>28</v>
      </c>
      <c r="C8" s="17">
        <v>192</v>
      </c>
      <c r="D8" s="11"/>
      <c r="E8" s="9">
        <f t="shared" si="0"/>
        <v>0</v>
      </c>
      <c r="F8" s="10"/>
      <c r="G8" s="10"/>
    </row>
    <row r="9" spans="1:7" s="7" customFormat="1" ht="107.25" customHeight="1" x14ac:dyDescent="0.2">
      <c r="A9" s="8">
        <v>5</v>
      </c>
      <c r="B9" s="18" t="s">
        <v>29</v>
      </c>
      <c r="C9" s="17">
        <v>120</v>
      </c>
      <c r="D9" s="11"/>
      <c r="E9" s="9">
        <f t="shared" si="0"/>
        <v>0</v>
      </c>
      <c r="F9" s="10"/>
      <c r="G9" s="10"/>
    </row>
    <row r="10" spans="1:7" s="7" customFormat="1" ht="84" x14ac:dyDescent="0.2">
      <c r="A10" s="8">
        <v>6</v>
      </c>
      <c r="B10" s="19" t="s">
        <v>30</v>
      </c>
      <c r="C10" s="17">
        <v>72</v>
      </c>
      <c r="D10" s="11"/>
      <c r="E10" s="9">
        <f t="shared" si="0"/>
        <v>0</v>
      </c>
      <c r="F10" s="10"/>
      <c r="G10" s="10"/>
    </row>
    <row r="11" spans="1:7" s="7" customFormat="1" ht="84.75" customHeight="1" x14ac:dyDescent="0.2">
      <c r="A11" s="8">
        <v>7</v>
      </c>
      <c r="B11" s="19" t="s">
        <v>31</v>
      </c>
      <c r="C11" s="17">
        <v>144</v>
      </c>
      <c r="D11" s="11"/>
      <c r="E11" s="9">
        <f t="shared" si="0"/>
        <v>0</v>
      </c>
      <c r="F11" s="10"/>
      <c r="G11" s="10"/>
    </row>
    <row r="12" spans="1:7" s="7" customFormat="1" ht="92.25" customHeight="1" x14ac:dyDescent="0.2">
      <c r="A12" s="8">
        <v>8</v>
      </c>
      <c r="B12" s="19" t="s">
        <v>32</v>
      </c>
      <c r="C12" s="17">
        <v>96</v>
      </c>
      <c r="D12" s="11"/>
      <c r="E12" s="9">
        <f t="shared" si="0"/>
        <v>0</v>
      </c>
      <c r="F12" s="10"/>
      <c r="G12" s="10"/>
    </row>
    <row r="13" spans="1:7" s="7" customFormat="1" ht="73.5" customHeight="1" x14ac:dyDescent="0.2">
      <c r="A13" s="8">
        <v>9</v>
      </c>
      <c r="B13" s="19" t="s">
        <v>33</v>
      </c>
      <c r="C13" s="17">
        <v>168</v>
      </c>
      <c r="D13" s="11"/>
      <c r="E13" s="9">
        <f t="shared" si="0"/>
        <v>0</v>
      </c>
      <c r="F13" s="10"/>
      <c r="G13" s="10"/>
    </row>
    <row r="14" spans="1:7" s="7" customFormat="1" ht="81.75" customHeight="1" x14ac:dyDescent="0.2">
      <c r="A14" s="8">
        <v>10</v>
      </c>
      <c r="B14" s="19" t="s">
        <v>34</v>
      </c>
      <c r="C14" s="17">
        <v>180</v>
      </c>
      <c r="D14" s="12"/>
      <c r="E14" s="9">
        <f t="shared" si="0"/>
        <v>0</v>
      </c>
      <c r="F14" s="10"/>
      <c r="G14" s="10"/>
    </row>
    <row r="15" spans="1:7" s="7" customFormat="1" ht="66.75" customHeight="1" x14ac:dyDescent="0.2">
      <c r="A15" s="8">
        <v>11</v>
      </c>
      <c r="B15" s="19" t="s">
        <v>35</v>
      </c>
      <c r="C15" s="17">
        <v>240</v>
      </c>
      <c r="D15" s="12"/>
      <c r="E15" s="9">
        <f t="shared" si="0"/>
        <v>0</v>
      </c>
      <c r="F15" s="10"/>
      <c r="G15" s="10"/>
    </row>
    <row r="16" spans="1:7" s="7" customFormat="1" ht="60" x14ac:dyDescent="0.2">
      <c r="A16" s="8">
        <v>12</v>
      </c>
      <c r="B16" s="19" t="s">
        <v>36</v>
      </c>
      <c r="C16" s="17">
        <v>120</v>
      </c>
      <c r="D16" s="12"/>
      <c r="E16" s="9">
        <f t="shared" si="0"/>
        <v>0</v>
      </c>
      <c r="F16" s="10"/>
      <c r="G16" s="10"/>
    </row>
    <row r="17" spans="1:7" s="7" customFormat="1" ht="69" customHeight="1" x14ac:dyDescent="0.2">
      <c r="A17" s="8">
        <v>13</v>
      </c>
      <c r="B17" s="19" t="s">
        <v>37</v>
      </c>
      <c r="C17" s="17">
        <v>72</v>
      </c>
      <c r="D17" s="12"/>
      <c r="E17" s="9">
        <f t="shared" si="0"/>
        <v>0</v>
      </c>
      <c r="F17" s="10"/>
      <c r="G17" s="10"/>
    </row>
    <row r="18" spans="1:7" s="7" customFormat="1" ht="86.25" customHeight="1" x14ac:dyDescent="0.2">
      <c r="A18" s="8">
        <v>14</v>
      </c>
      <c r="B18" s="19" t="s">
        <v>38</v>
      </c>
      <c r="C18" s="17">
        <v>120</v>
      </c>
      <c r="D18" s="12"/>
      <c r="E18" s="9">
        <f t="shared" si="0"/>
        <v>0</v>
      </c>
      <c r="F18" s="10"/>
      <c r="G18" s="10"/>
    </row>
    <row r="19" spans="1:7" s="7" customFormat="1" ht="67.5" customHeight="1" x14ac:dyDescent="0.2">
      <c r="A19" s="8">
        <v>15</v>
      </c>
      <c r="B19" s="19" t="s">
        <v>39</v>
      </c>
      <c r="C19" s="17">
        <v>36</v>
      </c>
      <c r="D19" s="12"/>
      <c r="E19" s="9">
        <f t="shared" si="0"/>
        <v>0</v>
      </c>
      <c r="F19" s="10"/>
      <c r="G19" s="10"/>
    </row>
    <row r="20" spans="1:7" s="7" customFormat="1" ht="83.25" customHeight="1" x14ac:dyDescent="0.2">
      <c r="A20" s="8">
        <v>16</v>
      </c>
      <c r="B20" s="19" t="s">
        <v>40</v>
      </c>
      <c r="C20" s="17">
        <v>180</v>
      </c>
      <c r="D20" s="12"/>
      <c r="E20" s="9">
        <f t="shared" si="0"/>
        <v>0</v>
      </c>
      <c r="F20" s="10"/>
      <c r="G20" s="10"/>
    </row>
    <row r="21" spans="1:7" s="7" customFormat="1" ht="72" customHeight="1" x14ac:dyDescent="0.2">
      <c r="A21" s="8">
        <v>17</v>
      </c>
      <c r="B21" s="19" t="s">
        <v>41</v>
      </c>
      <c r="C21" s="17">
        <v>180</v>
      </c>
      <c r="D21" s="12"/>
      <c r="E21" s="9">
        <f t="shared" si="0"/>
        <v>0</v>
      </c>
      <c r="F21" s="10"/>
      <c r="G21" s="10"/>
    </row>
    <row r="22" spans="1:7" s="7" customFormat="1" ht="72" customHeight="1" x14ac:dyDescent="0.2">
      <c r="A22" s="8">
        <v>18</v>
      </c>
      <c r="B22" s="19" t="s">
        <v>42</v>
      </c>
      <c r="C22" s="17">
        <v>96</v>
      </c>
      <c r="D22" s="12"/>
      <c r="E22" s="9">
        <f t="shared" si="0"/>
        <v>0</v>
      </c>
      <c r="F22" s="10"/>
      <c r="G22" s="10"/>
    </row>
    <row r="23" spans="1:7" s="7" customFormat="1" ht="75" customHeight="1" x14ac:dyDescent="0.2">
      <c r="A23" s="8">
        <v>19</v>
      </c>
      <c r="B23" s="19" t="s">
        <v>43</v>
      </c>
      <c r="C23" s="17">
        <v>60</v>
      </c>
      <c r="D23" s="12"/>
      <c r="E23" s="9">
        <f t="shared" si="0"/>
        <v>0</v>
      </c>
      <c r="F23" s="10"/>
      <c r="G23" s="10"/>
    </row>
    <row r="24" spans="1:7" s="7" customFormat="1" ht="69.75" customHeight="1" x14ac:dyDescent="0.2">
      <c r="A24" s="8">
        <v>20</v>
      </c>
      <c r="B24" s="19" t="s">
        <v>44</v>
      </c>
      <c r="C24" s="17">
        <v>60</v>
      </c>
      <c r="D24" s="12"/>
      <c r="E24" s="9">
        <f t="shared" si="0"/>
        <v>0</v>
      </c>
      <c r="F24" s="10"/>
      <c r="G24" s="10"/>
    </row>
    <row r="25" spans="1:7" s="7" customFormat="1" ht="74.25" customHeight="1" x14ac:dyDescent="0.2">
      <c r="A25" s="8">
        <v>21</v>
      </c>
      <c r="B25" s="19" t="s">
        <v>45</v>
      </c>
      <c r="C25" s="17">
        <v>60</v>
      </c>
      <c r="D25" s="12"/>
      <c r="E25" s="9">
        <f t="shared" si="0"/>
        <v>0</v>
      </c>
      <c r="F25" s="10"/>
      <c r="G25" s="10"/>
    </row>
    <row r="26" spans="1:7" s="7" customFormat="1" ht="75" customHeight="1" x14ac:dyDescent="0.2">
      <c r="A26" s="8">
        <v>22</v>
      </c>
      <c r="B26" s="19" t="s">
        <v>68</v>
      </c>
      <c r="C26" s="17">
        <v>60</v>
      </c>
      <c r="D26" s="12"/>
      <c r="E26" s="9">
        <f t="shared" si="0"/>
        <v>0</v>
      </c>
      <c r="F26" s="10"/>
      <c r="G26" s="10"/>
    </row>
    <row r="27" spans="1:7" s="7" customFormat="1" ht="76.5" customHeight="1" x14ac:dyDescent="0.2">
      <c r="A27" s="8">
        <v>23</v>
      </c>
      <c r="B27" s="19" t="s">
        <v>46</v>
      </c>
      <c r="C27" s="17">
        <v>96</v>
      </c>
      <c r="D27" s="12"/>
      <c r="E27" s="9">
        <f t="shared" si="0"/>
        <v>0</v>
      </c>
      <c r="F27" s="10"/>
      <c r="G27" s="10"/>
    </row>
    <row r="28" spans="1:7" s="7" customFormat="1" ht="66" customHeight="1" x14ac:dyDescent="0.2">
      <c r="A28" s="8">
        <v>24</v>
      </c>
      <c r="B28" s="19" t="s">
        <v>47</v>
      </c>
      <c r="C28" s="17">
        <v>96</v>
      </c>
      <c r="D28" s="12"/>
      <c r="E28" s="9">
        <f t="shared" si="0"/>
        <v>0</v>
      </c>
      <c r="F28" s="10"/>
      <c r="G28" s="10"/>
    </row>
    <row r="29" spans="1:7" s="7" customFormat="1" ht="66" customHeight="1" x14ac:dyDescent="0.2">
      <c r="A29" s="8">
        <v>25</v>
      </c>
      <c r="B29" s="19" t="s">
        <v>48</v>
      </c>
      <c r="C29" s="17">
        <v>24</v>
      </c>
      <c r="D29" s="12"/>
      <c r="E29" s="9">
        <f t="shared" si="0"/>
        <v>0</v>
      </c>
      <c r="F29" s="10"/>
      <c r="G29" s="10"/>
    </row>
    <row r="30" spans="1:7" s="7" customFormat="1" ht="66.75" customHeight="1" x14ac:dyDescent="0.2">
      <c r="A30" s="8">
        <v>26</v>
      </c>
      <c r="B30" s="19" t="s">
        <v>49</v>
      </c>
      <c r="C30" s="17">
        <v>24</v>
      </c>
      <c r="D30" s="12"/>
      <c r="E30" s="9">
        <f t="shared" si="0"/>
        <v>0</v>
      </c>
      <c r="F30" s="10"/>
      <c r="G30" s="10"/>
    </row>
    <row r="31" spans="1:7" s="7" customFormat="1" ht="66.75" customHeight="1" x14ac:dyDescent="0.2">
      <c r="A31" s="8">
        <v>27</v>
      </c>
      <c r="B31" s="19" t="s">
        <v>50</v>
      </c>
      <c r="C31" s="17">
        <v>240</v>
      </c>
      <c r="D31" s="12"/>
      <c r="E31" s="9">
        <f t="shared" si="0"/>
        <v>0</v>
      </c>
      <c r="F31" s="10"/>
      <c r="G31" s="10"/>
    </row>
    <row r="32" spans="1:7" s="7" customFormat="1" ht="68.25" customHeight="1" x14ac:dyDescent="0.2">
      <c r="A32" s="8">
        <v>28</v>
      </c>
      <c r="B32" s="19" t="s">
        <v>51</v>
      </c>
      <c r="C32" s="17">
        <v>120</v>
      </c>
      <c r="D32" s="12"/>
      <c r="E32" s="9">
        <f t="shared" si="0"/>
        <v>0</v>
      </c>
      <c r="F32" s="10"/>
      <c r="G32" s="10"/>
    </row>
    <row r="33" spans="1:7" s="7" customFormat="1" ht="61.5" customHeight="1" x14ac:dyDescent="0.2">
      <c r="A33" s="8">
        <v>29</v>
      </c>
      <c r="B33" s="19" t="s">
        <v>52</v>
      </c>
      <c r="C33" s="17">
        <v>24</v>
      </c>
      <c r="D33" s="12"/>
      <c r="E33" s="9">
        <f t="shared" si="0"/>
        <v>0</v>
      </c>
      <c r="F33" s="10"/>
      <c r="G33" s="10"/>
    </row>
    <row r="34" spans="1:7" s="7" customFormat="1" ht="75" customHeight="1" x14ac:dyDescent="0.2">
      <c r="A34" s="8">
        <v>30</v>
      </c>
      <c r="B34" s="19" t="s">
        <v>53</v>
      </c>
      <c r="C34" s="17">
        <v>24</v>
      </c>
      <c r="D34" s="12"/>
      <c r="E34" s="9">
        <f t="shared" si="0"/>
        <v>0</v>
      </c>
      <c r="F34" s="10"/>
      <c r="G34" s="10"/>
    </row>
    <row r="35" spans="1:7" s="7" customFormat="1" ht="82.5" customHeight="1" x14ac:dyDescent="0.2">
      <c r="A35" s="8">
        <v>31</v>
      </c>
      <c r="B35" s="19" t="s">
        <v>54</v>
      </c>
      <c r="C35" s="17">
        <v>96</v>
      </c>
      <c r="D35" s="12"/>
      <c r="E35" s="9">
        <f t="shared" si="0"/>
        <v>0</v>
      </c>
      <c r="F35" s="10"/>
      <c r="G35" s="10"/>
    </row>
    <row r="36" spans="1:7" s="7" customFormat="1" ht="69.75" customHeight="1" x14ac:dyDescent="0.2">
      <c r="A36" s="8">
        <v>32</v>
      </c>
      <c r="B36" s="19" t="s">
        <v>55</v>
      </c>
      <c r="C36" s="17">
        <v>120</v>
      </c>
      <c r="D36" s="12"/>
      <c r="E36" s="9">
        <f t="shared" si="0"/>
        <v>0</v>
      </c>
      <c r="F36" s="10"/>
      <c r="G36" s="10"/>
    </row>
    <row r="37" spans="1:7" s="7" customFormat="1" ht="64.5" customHeight="1" x14ac:dyDescent="0.2">
      <c r="A37" s="8">
        <v>33</v>
      </c>
      <c r="B37" s="19" t="s">
        <v>56</v>
      </c>
      <c r="C37" s="17">
        <v>36</v>
      </c>
      <c r="D37" s="12"/>
      <c r="E37" s="9">
        <f t="shared" si="0"/>
        <v>0</v>
      </c>
      <c r="F37" s="10"/>
      <c r="G37" s="10"/>
    </row>
    <row r="38" spans="1:7" s="7" customFormat="1" ht="75" customHeight="1" x14ac:dyDescent="0.2">
      <c r="A38" s="8">
        <v>34</v>
      </c>
      <c r="B38" s="19" t="s">
        <v>57</v>
      </c>
      <c r="C38" s="17">
        <v>36</v>
      </c>
      <c r="D38" s="12"/>
      <c r="E38" s="9">
        <f t="shared" si="0"/>
        <v>0</v>
      </c>
      <c r="F38" s="10"/>
      <c r="G38" s="10"/>
    </row>
    <row r="39" spans="1:7" s="7" customFormat="1" ht="59.25" customHeight="1" x14ac:dyDescent="0.2">
      <c r="A39" s="8">
        <v>35</v>
      </c>
      <c r="B39" s="19" t="s">
        <v>58</v>
      </c>
      <c r="C39" s="17">
        <v>36</v>
      </c>
      <c r="D39" s="12"/>
      <c r="E39" s="9">
        <f t="shared" si="0"/>
        <v>0</v>
      </c>
      <c r="F39" s="10"/>
      <c r="G39" s="10"/>
    </row>
    <row r="40" spans="1:7" s="7" customFormat="1" ht="60.75" customHeight="1" x14ac:dyDescent="0.2">
      <c r="A40" s="8">
        <v>36</v>
      </c>
      <c r="B40" s="19" t="s">
        <v>60</v>
      </c>
      <c r="C40" s="17">
        <v>36</v>
      </c>
      <c r="D40" s="12"/>
      <c r="E40" s="9">
        <f t="shared" si="0"/>
        <v>0</v>
      </c>
      <c r="F40" s="10"/>
      <c r="G40" s="10"/>
    </row>
    <row r="41" spans="1:7" s="7" customFormat="1" ht="74.25" customHeight="1" x14ac:dyDescent="0.2">
      <c r="A41" s="8">
        <v>37</v>
      </c>
      <c r="B41" s="19" t="s">
        <v>59</v>
      </c>
      <c r="C41" s="17">
        <v>24</v>
      </c>
      <c r="D41" s="12"/>
      <c r="E41" s="9">
        <f t="shared" si="0"/>
        <v>0</v>
      </c>
      <c r="F41" s="10"/>
      <c r="G41" s="10"/>
    </row>
    <row r="42" spans="1:7" s="7" customFormat="1" ht="81.75" customHeight="1" x14ac:dyDescent="0.2">
      <c r="A42" s="8">
        <v>38</v>
      </c>
      <c r="B42" s="19" t="s">
        <v>61</v>
      </c>
      <c r="C42" s="17">
        <v>12</v>
      </c>
      <c r="D42" s="12"/>
      <c r="E42" s="9">
        <f t="shared" si="0"/>
        <v>0</v>
      </c>
      <c r="F42" s="10"/>
      <c r="G42" s="10"/>
    </row>
    <row r="43" spans="1:7" s="7" customFormat="1" ht="68.25" customHeight="1" x14ac:dyDescent="0.2">
      <c r="A43" s="8">
        <v>39</v>
      </c>
      <c r="B43" s="19" t="s">
        <v>62</v>
      </c>
      <c r="C43" s="17">
        <v>48</v>
      </c>
      <c r="D43" s="12"/>
      <c r="E43" s="9">
        <f t="shared" si="0"/>
        <v>0</v>
      </c>
      <c r="F43" s="10"/>
      <c r="G43" s="10"/>
    </row>
    <row r="44" spans="1:7" s="7" customFormat="1" ht="74.25" customHeight="1" x14ac:dyDescent="0.2">
      <c r="A44" s="8">
        <v>40</v>
      </c>
      <c r="B44" s="19" t="s">
        <v>63</v>
      </c>
      <c r="C44" s="17">
        <v>36</v>
      </c>
      <c r="D44" s="12"/>
      <c r="E44" s="9">
        <f t="shared" si="0"/>
        <v>0</v>
      </c>
      <c r="F44" s="10"/>
      <c r="G44" s="10"/>
    </row>
    <row r="45" spans="1:7" s="7" customFormat="1" ht="62.25" customHeight="1" x14ac:dyDescent="0.2">
      <c r="A45" s="8">
        <v>41</v>
      </c>
      <c r="B45" s="19" t="s">
        <v>64</v>
      </c>
      <c r="C45" s="17">
        <v>36</v>
      </c>
      <c r="D45" s="12"/>
      <c r="E45" s="9">
        <f t="shared" si="0"/>
        <v>0</v>
      </c>
      <c r="F45" s="10"/>
      <c r="G45" s="10"/>
    </row>
    <row r="46" spans="1:7" s="7" customFormat="1" ht="74.25" customHeight="1" x14ac:dyDescent="0.2">
      <c r="A46" s="8">
        <v>42</v>
      </c>
      <c r="B46" s="19" t="s">
        <v>65</v>
      </c>
      <c r="C46" s="17">
        <v>36</v>
      </c>
      <c r="D46" s="12"/>
      <c r="E46" s="9">
        <f t="shared" si="0"/>
        <v>0</v>
      </c>
      <c r="F46" s="10"/>
      <c r="G46" s="10"/>
    </row>
    <row r="47" spans="1:7" s="7" customFormat="1" ht="72.75" customHeight="1" x14ac:dyDescent="0.2">
      <c r="A47" s="8">
        <v>43</v>
      </c>
      <c r="B47" s="19" t="s">
        <v>71</v>
      </c>
      <c r="C47" s="17">
        <v>54</v>
      </c>
      <c r="D47" s="12"/>
      <c r="E47" s="9">
        <f t="shared" si="0"/>
        <v>0</v>
      </c>
      <c r="F47" s="10"/>
      <c r="G47" s="10"/>
    </row>
    <row r="48" spans="1:7" s="7" customFormat="1" ht="63" customHeight="1" x14ac:dyDescent="0.2">
      <c r="A48" s="8">
        <v>44</v>
      </c>
      <c r="B48" s="19" t="s">
        <v>67</v>
      </c>
      <c r="C48" s="17">
        <v>24</v>
      </c>
      <c r="D48" s="12"/>
      <c r="E48" s="9">
        <f t="shared" si="0"/>
        <v>0</v>
      </c>
      <c r="F48" s="10"/>
      <c r="G48" s="10"/>
    </row>
    <row r="49" spans="1:8" s="7" customFormat="1" ht="62.25" customHeight="1" x14ac:dyDescent="0.2">
      <c r="A49" s="8">
        <v>45</v>
      </c>
      <c r="B49" s="19" t="s">
        <v>66</v>
      </c>
      <c r="C49" s="17">
        <v>84</v>
      </c>
      <c r="D49" s="12"/>
      <c r="E49" s="9">
        <f t="shared" si="0"/>
        <v>0</v>
      </c>
      <c r="F49" s="10"/>
      <c r="G49" s="10"/>
    </row>
    <row r="50" spans="1:8" ht="36" customHeight="1" x14ac:dyDescent="0.2">
      <c r="A50" s="35" t="s">
        <v>12</v>
      </c>
      <c r="B50" s="36"/>
      <c r="C50" s="36"/>
      <c r="D50" s="37"/>
      <c r="E50" s="6">
        <f>SUM(E5:E49)</f>
        <v>0</v>
      </c>
      <c r="F50" s="13"/>
      <c r="G50" s="5"/>
    </row>
    <row r="51" spans="1:8" ht="38.25" customHeight="1" x14ac:dyDescent="0.2">
      <c r="A51" s="29" t="s">
        <v>4</v>
      </c>
      <c r="B51" s="30"/>
      <c r="C51" s="30"/>
      <c r="D51" s="30"/>
      <c r="E51" s="30"/>
      <c r="F51" s="30"/>
      <c r="G51" s="31"/>
    </row>
    <row r="52" spans="1:8" ht="38.25" customHeight="1" x14ac:dyDescent="0.2">
      <c r="A52" s="44" t="s">
        <v>16</v>
      </c>
      <c r="B52" s="45"/>
      <c r="C52" s="14"/>
      <c r="D52" s="15"/>
      <c r="E52" s="15"/>
      <c r="F52" s="15"/>
      <c r="G52" s="16"/>
      <c r="H52"/>
    </row>
    <row r="53" spans="1:8" ht="38.25" customHeight="1" x14ac:dyDescent="0.2">
      <c r="A53" s="44" t="s">
        <v>17</v>
      </c>
      <c r="B53" s="45"/>
      <c r="C53" s="14"/>
      <c r="D53" s="15"/>
      <c r="E53" s="15"/>
      <c r="F53" s="15"/>
      <c r="G53" s="16"/>
      <c r="H53"/>
    </row>
    <row r="54" spans="1:8" ht="38.25" customHeight="1" x14ac:dyDescent="0.2">
      <c r="A54" s="44" t="s">
        <v>18</v>
      </c>
      <c r="B54" s="45"/>
      <c r="C54" s="14"/>
      <c r="D54" s="15"/>
      <c r="E54" s="15"/>
      <c r="F54" s="15"/>
      <c r="G54" s="16"/>
      <c r="H54"/>
    </row>
    <row r="55" spans="1:8" ht="38.25" customHeight="1" x14ac:dyDescent="0.2">
      <c r="A55" s="44" t="s">
        <v>19</v>
      </c>
      <c r="B55" s="45"/>
      <c r="C55" s="14"/>
      <c r="D55" s="15"/>
      <c r="E55" s="15"/>
      <c r="F55" s="15"/>
      <c r="G55" s="16"/>
      <c r="H55"/>
    </row>
    <row r="56" spans="1:8" ht="38.25" customHeight="1" x14ac:dyDescent="0.2">
      <c r="A56" s="44" t="s">
        <v>20</v>
      </c>
      <c r="B56" s="45"/>
      <c r="C56" s="14"/>
      <c r="D56" s="15"/>
      <c r="E56" s="15"/>
      <c r="F56" s="15"/>
      <c r="G56" s="16"/>
      <c r="H56"/>
    </row>
    <row r="57" spans="1:8" ht="36.75" customHeight="1" x14ac:dyDescent="0.2">
      <c r="A57" s="44" t="s">
        <v>5</v>
      </c>
      <c r="B57" s="45"/>
      <c r="C57" s="46" t="s">
        <v>9</v>
      </c>
      <c r="D57" s="47"/>
      <c r="E57" s="47"/>
      <c r="F57" s="47"/>
      <c r="G57" s="48"/>
      <c r="H57"/>
    </row>
    <row r="58" spans="1:8" ht="36" customHeight="1" x14ac:dyDescent="0.2">
      <c r="A58" s="44" t="s">
        <v>72</v>
      </c>
      <c r="B58" s="45"/>
      <c r="C58" s="46" t="s">
        <v>10</v>
      </c>
      <c r="D58" s="49"/>
      <c r="E58" s="49"/>
      <c r="F58" s="49"/>
      <c r="G58" s="50"/>
      <c r="H58"/>
    </row>
    <row r="59" spans="1:8" ht="36" customHeight="1" x14ac:dyDescent="0.2">
      <c r="A59" s="44" t="s">
        <v>6</v>
      </c>
      <c r="B59" s="45"/>
      <c r="C59" s="46" t="s">
        <v>11</v>
      </c>
      <c r="D59" s="49"/>
      <c r="E59" s="49"/>
      <c r="F59" s="49"/>
      <c r="G59" s="50"/>
      <c r="H59"/>
    </row>
    <row r="60" spans="1:8" ht="36" customHeight="1" x14ac:dyDescent="0.2">
      <c r="A60" s="51" t="s">
        <v>69</v>
      </c>
      <c r="B60" s="52"/>
      <c r="C60" s="52"/>
      <c r="D60" s="52"/>
      <c r="E60" s="52"/>
      <c r="F60" s="52"/>
      <c r="G60" s="53"/>
      <c r="H60"/>
    </row>
    <row r="61" spans="1:8" ht="51" customHeight="1" x14ac:dyDescent="0.2">
      <c r="A61" s="20" t="s">
        <v>70</v>
      </c>
      <c r="B61" s="21"/>
      <c r="C61" s="21"/>
      <c r="D61" s="21"/>
      <c r="E61" s="21"/>
      <c r="F61" s="21"/>
      <c r="G61" s="22"/>
      <c r="H61"/>
    </row>
    <row r="62" spans="1:8" ht="36" customHeight="1" x14ac:dyDescent="0.2">
      <c r="A62" s="38" t="s">
        <v>21</v>
      </c>
      <c r="B62" s="39"/>
      <c r="C62" s="39"/>
      <c r="D62" s="39"/>
      <c r="E62" s="39"/>
      <c r="F62" s="39"/>
      <c r="G62" s="40"/>
      <c r="H62"/>
    </row>
    <row r="63" spans="1:8" ht="36" customHeight="1" x14ac:dyDescent="0.2">
      <c r="A63" s="41" t="s">
        <v>22</v>
      </c>
      <c r="B63" s="42"/>
      <c r="C63" s="42"/>
      <c r="D63" s="42"/>
      <c r="E63" s="42"/>
      <c r="F63" s="42"/>
      <c r="G63" s="43"/>
      <c r="H63"/>
    </row>
    <row r="64" spans="1:8" ht="36" customHeight="1" x14ac:dyDescent="0.2">
      <c r="A64" s="38" t="s">
        <v>23</v>
      </c>
      <c r="B64" s="39"/>
      <c r="C64" s="39"/>
      <c r="D64" s="39"/>
      <c r="E64" s="39"/>
      <c r="F64" s="39"/>
      <c r="G64" s="40"/>
      <c r="H64"/>
    </row>
  </sheetData>
  <mergeCells count="21">
    <mergeCell ref="A62:G62"/>
    <mergeCell ref="A63:G63"/>
    <mergeCell ref="A64:G64"/>
    <mergeCell ref="A52:B52"/>
    <mergeCell ref="A53:B53"/>
    <mergeCell ref="A54:B54"/>
    <mergeCell ref="A55:B55"/>
    <mergeCell ref="A56:B56"/>
    <mergeCell ref="A57:B57"/>
    <mergeCell ref="A58:B58"/>
    <mergeCell ref="A59:B59"/>
    <mergeCell ref="C57:G57"/>
    <mergeCell ref="C58:G58"/>
    <mergeCell ref="C59:G59"/>
    <mergeCell ref="A60:G60"/>
    <mergeCell ref="A61:G61"/>
    <mergeCell ref="A1:G1"/>
    <mergeCell ref="A3:G3"/>
    <mergeCell ref="A51:G51"/>
    <mergeCell ref="A2:G2"/>
    <mergeCell ref="A50:D50"/>
  </mergeCells>
  <phoneticPr fontId="0" type="noConversion"/>
  <printOptions horizontalCentered="1"/>
  <pageMargins left="0.70866141732283472" right="0.70866141732283472" top="0.74803149606299213" bottom="0.74803149606299213" header="0.31496062992125984" footer="0.31496062992125984"/>
  <pageSetup paperSize="9" scale="59" fitToHeight="12" orientation="portrait" horizontalDpi="4294967294" verticalDpi="4294967294" r:id="rId1"/>
  <headerFooter alignWithMargins="0">
    <oddHeader xml:space="preserve">&amp;R
</oddHeader>
    <oddFooter xml:space="preserve">&amp;R
</oddFooter>
  </headerFooter>
  <rowBreaks count="2" manualBreakCount="2">
    <brk id="32" min="1" max="6" man="1"/>
    <brk id="46"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FMRP</cp:lastModifiedBy>
  <cp:lastPrinted>2023-11-13T13:39:55Z</cp:lastPrinted>
  <dcterms:created xsi:type="dcterms:W3CDTF">2005-11-18T15:39:46Z</dcterms:created>
  <dcterms:modified xsi:type="dcterms:W3CDTF">2024-12-10T15:55:13Z</dcterms:modified>
</cp:coreProperties>
</file>